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939D558-B796-4C3F-8EF9-4F2D523C00DF}" xr6:coauthVersionLast="47" xr6:coauthVersionMax="47" xr10:uidLastSave="{00000000-0000-0000-0000-000000000000}"/>
  <bookViews>
    <workbookView xWindow="-28920" yWindow="-120" windowWidth="29040" windowHeight="15840" tabRatio="979" activeTab="1" xr2:uid="{00000000-000D-0000-FFFF-FFFF00000000}"/>
  </bookViews>
  <sheets>
    <sheet name="00.SKS.FR.12-Başvuru" sheetId="10" r:id="rId1"/>
    <sheet name="00.SKS.FR.12-B(ÖAsistan)" sheetId="12" r:id="rId2"/>
  </sheets>
  <definedNames>
    <definedName name="DosyaAdi" localSheetId="1">#REF!</definedName>
    <definedName name="DosyaAdi">#REF!</definedName>
    <definedName name="Print_Titles" localSheetId="1">#REF!</definedName>
    <definedName name="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2" l="1"/>
</calcChain>
</file>

<file path=xl/sharedStrings.xml><?xml version="1.0" encoding="utf-8"?>
<sst xmlns="http://schemas.openxmlformats.org/spreadsheetml/2006/main" count="213" uniqueCount="135">
  <si>
    <t>:</t>
  </si>
  <si>
    <t>Adı Soyadı</t>
  </si>
  <si>
    <t>……/……../20……</t>
  </si>
  <si>
    <t>KISMİ ZAMANLI ÇALIŞTIRILACAK ÖĞRENCİ BAŞVURU FORMU</t>
  </si>
  <si>
    <t>SAÜ REKTÖRLÜĞÜ</t>
  </si>
  <si>
    <t>(    )</t>
  </si>
  <si>
    <t>D- Diğer Hususlar</t>
  </si>
  <si>
    <t>Lisans Üstü ve Doktora öğrencilerinin yabancı dil seviyesi ile ulusal ya da uluslararası yayın sayısı öncelikli tercih nedeni olarak değerlendirilir. Puan sıralaması dikkate alınır.</t>
  </si>
  <si>
    <t>Öğrenci Disiplin Yönetmeliği uyarınca ceza almamış olmak</t>
  </si>
  <si>
    <t>EVET</t>
  </si>
  <si>
    <t>HAYIR</t>
  </si>
  <si>
    <t>Öğrencinin Çalışacağı Akademik/İdari Birim Adı</t>
  </si>
  <si>
    <t xml:space="preserve">(  ) </t>
  </si>
  <si>
    <t>Bölümü</t>
  </si>
  <si>
    <t>E-Posta Adresi</t>
  </si>
  <si>
    <t xml:space="preserve">Ön Lisans </t>
  </si>
  <si>
    <t xml:space="preserve">Lisans </t>
  </si>
  <si>
    <t xml:space="preserve">Yüksek Lisans </t>
  </si>
  <si>
    <t xml:space="preserve">Doktora  </t>
  </si>
  <si>
    <t>Programı</t>
  </si>
  <si>
    <t>C - Akademik Birimlerde (Öğrenci Asistan Olarak) Çalışacak Öğrencilerde Aranan Özel Nitelikler</t>
  </si>
  <si>
    <r>
      <t xml:space="preserve">B-   </t>
    </r>
    <r>
      <rPr>
        <b/>
        <sz val="11"/>
        <rFont val="Arial"/>
        <family val="2"/>
        <charset val="162"/>
      </rPr>
      <t>İdari İşlerde</t>
    </r>
    <r>
      <rPr>
        <b/>
        <sz val="11"/>
        <color rgb="FFFF0000"/>
        <rFont val="Arial"/>
        <family val="2"/>
        <charset val="162"/>
      </rPr>
      <t xml:space="preserve"> </t>
    </r>
    <r>
      <rPr>
        <b/>
        <sz val="11"/>
        <color theme="1"/>
        <rFont val="Arial"/>
        <family val="2"/>
        <charset val="162"/>
      </rPr>
      <t>Kısmi Zamanlı Çalışacak Öğrencilerde Aranan Özel Nitelikler</t>
    </r>
  </si>
  <si>
    <t xml:space="preserve">Sınıfı </t>
  </si>
  <si>
    <t>Hazırlık</t>
  </si>
  <si>
    <t>1. Sınıf</t>
  </si>
  <si>
    <t>2. Sınıf</t>
  </si>
  <si>
    <t>3. Sınıf</t>
  </si>
  <si>
    <t>4. Sınıf</t>
  </si>
  <si>
    <t>5. Sınıf</t>
  </si>
  <si>
    <t>6. Sınıf</t>
  </si>
  <si>
    <t>7. Sınıf</t>
  </si>
  <si>
    <t>(Tıp Fakültesi Öğrencileri İçin)</t>
  </si>
  <si>
    <t>Sayfa-1/2</t>
  </si>
  <si>
    <r>
      <rPr>
        <b/>
        <sz val="10"/>
        <rFont val="Arial"/>
        <family val="2"/>
        <charset val="162"/>
      </rPr>
      <t>Normal</t>
    </r>
    <r>
      <rPr>
        <b/>
        <sz val="10"/>
        <color rgb="FFFF0000"/>
        <rFont val="Arial"/>
        <family val="2"/>
        <charset val="162"/>
      </rPr>
      <t xml:space="preserve"> </t>
    </r>
    <r>
      <rPr>
        <b/>
        <sz val="10"/>
        <color theme="1"/>
        <rFont val="Arial"/>
        <family val="2"/>
        <charset val="162"/>
      </rPr>
      <t>öğrencilik süresini doldurmamış olmak (hazırlık sınıfı okuyanlara +1 yıl ilave edilir)</t>
    </r>
  </si>
  <si>
    <r>
      <t xml:space="preserve">Ön Lisans ve Lisans öğrencilerinin not ortalaması en az </t>
    </r>
    <r>
      <rPr>
        <b/>
        <sz val="10"/>
        <color theme="1"/>
        <rFont val="Arial"/>
        <family val="2"/>
        <charset val="162"/>
      </rPr>
      <t>"2,00"</t>
    </r>
    <r>
      <rPr>
        <sz val="10"/>
        <color theme="1"/>
        <rFont val="Arial"/>
        <family val="2"/>
        <charset val="162"/>
      </rPr>
      <t xml:space="preserve"> olmalıdır.</t>
    </r>
  </si>
  <si>
    <t>Birinci yarıyıl öğrencilerinde YGS/ALES giriş yüzdelik başarı puanlarına göre değerlendirme yapılır.</t>
  </si>
  <si>
    <t>Son Sınıf Lisans öğrencisi, Yüksek Lisans veya Doktora öğrencisi olmalıdır.</t>
  </si>
  <si>
    <t xml:space="preserve">Adı - Soyadı </t>
  </si>
  <si>
    <t xml:space="preserve"> İmzası</t>
  </si>
  <si>
    <t>Akd.Birimi(Okulu)</t>
  </si>
  <si>
    <t>Başvuru Tarihi</t>
  </si>
  <si>
    <t>Gerçeğe aykırı veya yanıltıcı bilgiler verdiği tespit edilen öğrenci işe başlatılsa dahi işten çıkarılır ve ayrıca hakkında Öğrenci Disiplin Yönetmeliği hükümleri uyarınca işlem yapılır.</t>
  </si>
  <si>
    <r>
      <t xml:space="preserve">Yüksek Lisans veya Doktora öğrencilerinin not ortalaması en az </t>
    </r>
    <r>
      <rPr>
        <b/>
        <sz val="10"/>
        <color theme="1"/>
        <rFont val="Arial"/>
        <family val="2"/>
        <charset val="162"/>
      </rPr>
      <t>"2,50"</t>
    </r>
    <r>
      <rPr>
        <sz val="10"/>
        <color theme="1"/>
        <rFont val="Arial"/>
        <family val="2"/>
        <charset val="162"/>
      </rPr>
      <t xml:space="preserve"> olmalıdır.</t>
    </r>
  </si>
  <si>
    <t xml:space="preserve">Öğrencilerin "Yabancı Dil Puanı"nın yüksekliği ile ulusal veya uluslararası akademik çalışması/yayın sayısı öncelikli tercih nedeni olarak değerlendirilir. </t>
  </si>
  <si>
    <t>En az "Asgari Ücret" seviyesinde aylık geliriniz var mı? (Ölüm Aylığı ve Nafaka Hariç)</t>
  </si>
  <si>
    <t>A- Kısmi Zamanlı Çalışmak İsteyen Öğrencilerde Aranan Genel (Ortak) Şartlar</t>
  </si>
  <si>
    <r>
      <t xml:space="preserve">Ölüm aylığı veya nafaka dışında, </t>
    </r>
    <r>
      <rPr>
        <b/>
        <sz val="10"/>
        <color theme="1"/>
        <rFont val="Arial"/>
        <family val="2"/>
        <charset val="162"/>
      </rPr>
      <t xml:space="preserve">Asgari Ücret düzeyinde bir gelire sahip </t>
    </r>
    <r>
      <rPr>
        <b/>
        <u/>
        <sz val="10"/>
        <color theme="1"/>
        <rFont val="Arial"/>
        <family val="2"/>
        <charset val="162"/>
      </rPr>
      <t>olmamak</t>
    </r>
  </si>
  <si>
    <t>Başvuru Yapılan Birimde Çalışma Şekli</t>
  </si>
  <si>
    <t>Öğrencinin Çalışacağı Bölüm/Şube Adı (Varsa)</t>
  </si>
  <si>
    <t>T.C. Kimlik No</t>
  </si>
  <si>
    <t>Lütfen Aşağıdaki Sorulara Çok Dikkatli Cevap Veriniz (Sorgulanacaktır)</t>
  </si>
  <si>
    <t>Bu form öğrenci tarafından bizzat doldurulacaktır. Bu formu dolduran öğrenci formda beyan ettiği bilgilerin doğru olduğunu ve istenildiği takdirde belgelendireceğini kabul ve taahhüt eder.</t>
  </si>
  <si>
    <r>
      <t xml:space="preserve">Başvuran öğrencilerin </t>
    </r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</t>
    </r>
    <r>
      <rPr>
        <b/>
        <sz val="10"/>
        <color theme="1"/>
        <rFont val="Arial"/>
        <family val="2"/>
        <charset val="162"/>
      </rPr>
      <t xml:space="preserve">ortalaması </t>
    </r>
    <r>
      <rPr>
        <sz val="10"/>
        <color theme="1"/>
        <rFont val="Arial"/>
        <family val="2"/>
        <charset val="162"/>
      </rPr>
      <t>en az</t>
    </r>
    <r>
      <rPr>
        <b/>
        <sz val="10"/>
        <color theme="1"/>
        <rFont val="Arial"/>
        <family val="2"/>
        <charset val="162"/>
      </rPr>
      <t xml:space="preserve"> "2,50" olmalıdır. </t>
    </r>
  </si>
  <si>
    <t>Tam zamanlı ve sigortalı olarak başka bir işte çalışmakta olan öğrenci, aynı zaman dilimi içinde Kısmi Zamanlı olarak da çalışamaz.</t>
  </si>
  <si>
    <t>Üniversitemizde Aktif Öğrenci Olmak (Kayıt dondurma, uzaklaştırma, mezun v.b. olmamak)</t>
  </si>
  <si>
    <t>İşin niteliğine uygun bilgi ve beceriye sahip olmak (Alınmış belge/sertifika veya komisyonca mülakat ile ölçülür.)</t>
  </si>
  <si>
    <t xml:space="preserve"> ÖĞRENCİNİN</t>
  </si>
  <si>
    <t>Öğrenci (Okul) No</t>
  </si>
  <si>
    <t>GSM (Tlf) No'su</t>
  </si>
  <si>
    <t>5510 Sayılı Kanun uyarınca aileniz (Anne/Baba/Eş/Çocuk) üzerinden veya halihazırda "Çalışan" biri olarak Genel Sağlık Sigortası güvencesinden yararlanıyor musunuz?</t>
  </si>
  <si>
    <t>Lisans Türü</t>
  </si>
  <si>
    <t>1. Öğretim</t>
  </si>
  <si>
    <t>2. Öğretim</t>
  </si>
  <si>
    <t>Uzaktan Öğretim (IDO)</t>
  </si>
  <si>
    <t>BAŞVURUDA BULUNAN ÖĞRENCİNİN:</t>
  </si>
  <si>
    <r>
      <rPr>
        <b/>
        <u/>
        <sz val="10"/>
        <color theme="1"/>
        <rFont val="Arial"/>
        <family val="2"/>
        <charset val="162"/>
      </rPr>
      <t>DİKKAT:</t>
    </r>
    <r>
      <rPr>
        <sz val="10"/>
        <color theme="1"/>
        <rFont val="Arial"/>
        <family val="2"/>
        <charset val="162"/>
      </rPr>
      <t xml:space="preserve"> Bu Formun </t>
    </r>
    <r>
      <rPr>
        <b/>
        <sz val="10"/>
        <color theme="1"/>
        <rFont val="Arial"/>
        <family val="2"/>
        <charset val="162"/>
      </rPr>
      <t>hem ön hem arka yüzü</t>
    </r>
    <r>
      <rPr>
        <sz val="10"/>
        <color theme="1"/>
        <rFont val="Arial"/>
        <family val="2"/>
        <charset val="162"/>
      </rPr>
      <t xml:space="preserve">, Öğrenci tarafından dikkatlice </t>
    </r>
    <r>
      <rPr>
        <b/>
        <u/>
        <sz val="10"/>
        <color theme="1"/>
        <rFont val="Arial"/>
        <family val="2"/>
        <charset val="162"/>
      </rPr>
      <t>"Okunup doldurularak"</t>
    </r>
    <r>
      <rPr>
        <sz val="10"/>
        <color theme="1"/>
        <rFont val="Arial"/>
        <family val="2"/>
        <charset val="162"/>
      </rPr>
      <t xml:space="preserve"> imzalanacaktır.</t>
    </r>
  </si>
  <si>
    <r>
      <t xml:space="preserve"> İdari Birimlerde</t>
    </r>
    <r>
      <rPr>
        <b/>
        <sz val="10"/>
        <color theme="1"/>
        <rFont val="Arial"/>
        <family val="2"/>
        <charset val="162"/>
      </rPr>
      <t xml:space="preserve"> "Geçici İnsan Kaynağı"</t>
    </r>
    <r>
      <rPr>
        <sz val="10"/>
        <color theme="1"/>
        <rFont val="Arial"/>
        <family val="2"/>
        <charset val="162"/>
      </rPr>
      <t xml:space="preserve"> Olarak</t>
    </r>
  </si>
  <si>
    <r>
      <rPr>
        <b/>
        <sz val="10"/>
        <color theme="1"/>
        <rFont val="Arial"/>
        <family val="2"/>
        <charset val="162"/>
      </rPr>
      <t>"Özel Nitelikli"</t>
    </r>
    <r>
      <rPr>
        <sz val="10"/>
        <color theme="1"/>
        <rFont val="Arial"/>
        <family val="2"/>
        <charset val="162"/>
      </rPr>
      <t xml:space="preserve"> Öğrenci Olarak</t>
    </r>
  </si>
  <si>
    <t>00.SKS.FR.12</t>
  </si>
  <si>
    <t>01</t>
  </si>
  <si>
    <r>
      <t xml:space="preserve">"Tezsiz Yüksek Lisans" </t>
    </r>
    <r>
      <rPr>
        <sz val="10"/>
        <color theme="1"/>
        <rFont val="Arial"/>
        <family val="2"/>
        <charset val="162"/>
      </rPr>
      <t>öğrencisi veya</t>
    </r>
    <r>
      <rPr>
        <b/>
        <sz val="10"/>
        <color theme="1"/>
        <rFont val="Arial"/>
        <family val="2"/>
        <charset val="162"/>
      </rPr>
      <t xml:space="preserve"> "Özel Öğrenci" </t>
    </r>
    <r>
      <rPr>
        <sz val="10"/>
        <color theme="1"/>
        <rFont val="Arial"/>
        <family val="2"/>
        <charset val="162"/>
      </rPr>
      <t>olmamak.</t>
    </r>
  </si>
  <si>
    <r>
      <t xml:space="preserve">Türkiye Cumhuriyeti vatandaşı olmak </t>
    </r>
    <r>
      <rPr>
        <b/>
        <sz val="10"/>
        <color theme="1"/>
        <rFont val="Arial"/>
        <family val="2"/>
        <charset val="162"/>
      </rPr>
      <t>(Yabancı Uyruklu öğrenciler çalıştırılamaz).</t>
    </r>
  </si>
  <si>
    <t>……/……../20……..</t>
  </si>
  <si>
    <t>İmzası  :</t>
  </si>
  <si>
    <t>UYGUN DEĞİLDİR</t>
  </si>
  <si>
    <t>Ünvanı  :</t>
  </si>
  <si>
    <t>UYGUNDUR</t>
  </si>
  <si>
    <t>Adı Soyadı  :</t>
  </si>
  <si>
    <t>SONUÇ KARARI</t>
  </si>
  <si>
    <t>BAŞKAN</t>
  </si>
  <si>
    <t>ÜYE</t>
  </si>
  <si>
    <t>DEĞERLENDİRME KOMİSYONU</t>
  </si>
  <si>
    <t xml:space="preserve">Puan (Yazıyla)        </t>
  </si>
  <si>
    <t>)</t>
  </si>
  <si>
    <t>(</t>
  </si>
  <si>
    <t xml:space="preserve">D) DEĞERLENDİRME GENEL PUAN TOPLAMI ("C" Satırındaki Puanların Toplamı Alınacaktır):          </t>
  </si>
  <si>
    <t>Puan</t>
  </si>
  <si>
    <t>C) SÜTUN TOPLAMLARI     :  (A+B)</t>
  </si>
  <si>
    <t>PUAN TOPLAMLARI (10 İlâ 50 Puan Arası):</t>
  </si>
  <si>
    <t>Üst Düzey Yeterlikte</t>
  </si>
  <si>
    <t>İyi Derecede Yeterli</t>
  </si>
  <si>
    <t>Orta Yeterlikte</t>
  </si>
  <si>
    <t>Düşük Yeterlikte</t>
  </si>
  <si>
    <t>Çok Düşük Yeterlikte</t>
  </si>
  <si>
    <t>e</t>
  </si>
  <si>
    <t>d</t>
  </si>
  <si>
    <t xml:space="preserve">c </t>
  </si>
  <si>
    <t>b</t>
  </si>
  <si>
    <t>a</t>
  </si>
  <si>
    <t>B) MÜLAKAT SORULARI VE DEĞERLENDİRMELERİ (Komisyon Tarafından En Fazla 5 Ortak Soru Belirlenerek Değerlendirme Yapılacaktır).</t>
  </si>
  <si>
    <t>SAÜ - KISMİ ZAMANLI ÇALIŞTIRILACAK ÖĞRENCİLERİN DEĞERLENDİRME FORMU</t>
  </si>
  <si>
    <t xml:space="preserve">    (#)  b) Sadece 4. Sınıf ve Sonrası (Tıp) Lisans Öğrencileri İle Yüksek Lisans Veya Doktora Öğrencileri Tarafından İşaretlenecektir.</t>
  </si>
  <si>
    <t>00.SKS.FR.12/B</t>
  </si>
  <si>
    <t xml:space="preserve">    (*)  a) 3. Sınıftan Sonraki Lisans Öğrencileri İle, 2. ve Sonraki Sınıflardaki Yüksek Lisans Veya Doktora Öğrencileri Genel Ders Notu Ortalamasını Yazacaklardır. </t>
  </si>
  <si>
    <r>
      <t>Puan</t>
    </r>
    <r>
      <rPr>
        <b/>
        <i/>
        <sz val="11"/>
        <rFont val="Arial"/>
        <family val="2"/>
        <charset val="162"/>
      </rPr>
      <t xml:space="preserve"> (Rakamla)</t>
    </r>
  </si>
  <si>
    <t>90-100 arası</t>
  </si>
  <si>
    <t>80-89 arası</t>
  </si>
  <si>
    <t>70-79 arası</t>
  </si>
  <si>
    <t>60-69 arası</t>
  </si>
  <si>
    <t>60'dan düşük</t>
  </si>
  <si>
    <t>Yabancı Dil Bilgi Seviyesi (ÜDS/YDS/TOEFL/IELST v.b. Puanı)</t>
  </si>
  <si>
    <t>5 ve daha fazlası</t>
  </si>
  <si>
    <t>4 Adet</t>
  </si>
  <si>
    <t>3 Adet</t>
  </si>
  <si>
    <t>2 Adet</t>
  </si>
  <si>
    <t>1 Adet</t>
  </si>
  <si>
    <t>Uluslararası Yayın Sayısı (Yayın listesini form ekinde veriniz)</t>
  </si>
  <si>
    <t>Ulusal Yayın Sayısı (Yayın listesini form ekinde veriniz)</t>
  </si>
  <si>
    <t>91-100 Arası</t>
  </si>
  <si>
    <t>81-90 Arası</t>
  </si>
  <si>
    <t>71-80 Arası</t>
  </si>
  <si>
    <t>61-70 Arası</t>
  </si>
  <si>
    <t>60 Veya Aşağısı</t>
  </si>
  <si>
    <r>
      <t xml:space="preserve">ALES Puanı </t>
    </r>
    <r>
      <rPr>
        <b/>
        <sz val="8"/>
        <color rgb="FFFF0000"/>
        <rFont val="Arial"/>
        <family val="2"/>
        <charset val="162"/>
      </rPr>
      <t>(# Varsa İşaretleyiniz, Yoksa Boş Bırakınız)</t>
    </r>
  </si>
  <si>
    <t>3,51 ve üzeri</t>
  </si>
  <si>
    <t>3,26-3,50 arası</t>
  </si>
  <si>
    <t>3,01-3,25 arası</t>
  </si>
  <si>
    <t>2,76-3,00 arası</t>
  </si>
  <si>
    <t>2,50-2,75 arası</t>
  </si>
  <si>
    <r>
      <t>Not Ortalaması-Transkript</t>
    </r>
    <r>
      <rPr>
        <b/>
        <sz val="8"/>
        <color theme="1"/>
        <rFont val="Arial"/>
        <family val="2"/>
        <charset val="162"/>
      </rPr>
      <t xml:space="preserve"> </t>
    </r>
    <r>
      <rPr>
        <b/>
        <i/>
        <sz val="8"/>
        <color rgb="FFFF0000"/>
        <rFont val="Arial"/>
        <family val="2"/>
        <charset val="162"/>
      </rPr>
      <t>( * Lütfen dip notu okuyunuz ).</t>
    </r>
  </si>
  <si>
    <t>A) ÖĞRENCİ ASİSTANLARIN GENEL BİLGİLERİ      ( Rakamların üzerini "X" ile işaretleyip işaretli olanların alt toplamını alınız.)</t>
  </si>
  <si>
    <t>(Sadece 3. Veya 4. Sınıf Lisans Öğrencileri ile Yüksek Lisans Veya Doktora Öğrencileri Başvurabilir)</t>
  </si>
  <si>
    <t>Sayfa -2/2</t>
  </si>
  <si>
    <t>(AKADEMİK BİRİMLERDE "ÖĞRENCİ ASİSTAN / PROJE ÖĞRENCİLERİ" OLARAK)</t>
  </si>
  <si>
    <r>
      <t xml:space="preserve"> Akademik Birimlerde </t>
    </r>
    <r>
      <rPr>
        <b/>
        <sz val="10"/>
        <color theme="1"/>
        <rFont val="Arial"/>
        <family val="2"/>
        <charset val="162"/>
      </rPr>
      <t>"Öğrenci Asistan / Proje Öğrencileri"</t>
    </r>
    <r>
      <rPr>
        <sz val="10"/>
        <color theme="1"/>
        <rFont val="Arial"/>
        <family val="2"/>
        <charset val="162"/>
      </rPr>
      <t xml:space="preserve"> Olarak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</si>
</sst>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u/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b/>
      <sz val="9"/>
      <name val="Arial"/>
      <family val="2"/>
      <charset val="162"/>
    </font>
    <font>
      <b/>
      <i/>
      <sz val="1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theme="1"/>
      <name val="Arial"/>
      <family val="2"/>
      <charset val="162"/>
    </font>
    <font>
      <b/>
      <i/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0" fillId="0" borderId="0"/>
    <xf numFmtId="0" fontId="1" fillId="0" borderId="0"/>
    <xf numFmtId="0" fontId="11" fillId="0" borderId="0"/>
    <xf numFmtId="0" fontId="16" fillId="0" borderId="0"/>
    <xf numFmtId="0" fontId="11" fillId="0" borderId="0"/>
  </cellStyleXfs>
  <cellXfs count="17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37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38" xfId="0" applyFont="1" applyBorder="1" applyAlignment="1">
      <alignment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right" vertical="center" wrapText="1"/>
    </xf>
    <xf numFmtId="0" fontId="22" fillId="0" borderId="39" xfId="0" applyFont="1" applyBorder="1" applyAlignment="1">
      <alignment horizontal="right" vertical="center" wrapText="1"/>
    </xf>
    <xf numFmtId="0" fontId="22" fillId="0" borderId="4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9" fillId="0" borderId="40" xfId="0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 2 2" xfId="5" xr:uid="{00000000-0005-0000-0000-000002000000}"/>
    <cellStyle name="Normal 3" xfId="2" xr:uid="{00000000-0005-0000-0000-000003000000}"/>
    <cellStyle name="Normal 4" xfId="3" xr:uid="{00000000-0005-0000-0000-000004000000}"/>
    <cellStyle name="Normal 5 2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55</xdr:row>
      <xdr:rowOff>104776</xdr:rowOff>
    </xdr:from>
    <xdr:to>
      <xdr:col>25</xdr:col>
      <xdr:colOff>114300</xdr:colOff>
      <xdr:row>57</xdr:row>
      <xdr:rowOff>153676</xdr:rowOff>
    </xdr:to>
    <xdr:sp macro="" textlink="">
      <xdr:nvSpPr>
        <xdr:cNvPr id="5" name="Sağ 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2900" y="10172701"/>
          <a:ext cx="5705475" cy="468000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r-TR" sz="1000" b="1"/>
            <a:t>İlgili Değerlendirme Formunu (SKS.MH.FR.12-B/</a:t>
          </a:r>
          <a:r>
            <a:rPr lang="tr-TR" sz="1000" b="1" baseline="0"/>
            <a:t>C/D) </a:t>
          </a:r>
          <a:r>
            <a:rPr lang="tr-TR" sz="1000" b="1"/>
            <a:t>Doldurunuz ve Bu Sayfayla Önlü Arkalı Çıktı Alınız.</a:t>
          </a:r>
        </a:p>
      </xdr:txBody>
    </xdr:sp>
    <xdr:clientData/>
  </xdr:twoCellAnchor>
  <xdr:twoCellAnchor editAs="oneCell">
    <xdr:from>
      <xdr:col>1</xdr:col>
      <xdr:colOff>76201</xdr:colOff>
      <xdr:row>1</xdr:row>
      <xdr:rowOff>47626</xdr:rowOff>
    </xdr:from>
    <xdr:to>
      <xdr:col>3</xdr:col>
      <xdr:colOff>85726</xdr:colOff>
      <xdr:row>3</xdr:row>
      <xdr:rowOff>104776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14301"/>
          <a:ext cx="47625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28576</xdr:colOff>
      <xdr:row>1</xdr:row>
      <xdr:rowOff>38100</xdr:rowOff>
    </xdr:from>
    <xdr:ext cx="619124" cy="581025"/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228600"/>
          <a:ext cx="619124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Z60"/>
  <sheetViews>
    <sheetView workbookViewId="0">
      <selection activeCell="AE8" sqref="AE8"/>
    </sheetView>
  </sheetViews>
  <sheetFormatPr defaultColWidth="3.6640625" defaultRowHeight="17.100000000000001" customHeight="1" x14ac:dyDescent="0.3"/>
  <cols>
    <col min="1" max="1" width="0.44140625" style="1" customWidth="1"/>
    <col min="2" max="2" width="3.33203125" style="5" customWidth="1"/>
    <col min="3" max="3" width="3.6640625" style="3"/>
    <col min="4" max="4" width="3.6640625" style="1"/>
    <col min="5" max="5" width="5" style="1" customWidth="1"/>
    <col min="6" max="6" width="3.6640625" style="2"/>
    <col min="7" max="7" width="1.5546875" style="1" customWidth="1"/>
    <col min="8" max="9" width="4.88671875" style="1" customWidth="1"/>
    <col min="10" max="10" width="4.44140625" style="1" customWidth="1"/>
    <col min="11" max="11" width="4.5546875" style="1" customWidth="1"/>
    <col min="12" max="12" width="2.109375" style="1" customWidth="1"/>
    <col min="13" max="13" width="4.44140625" style="1" customWidth="1"/>
    <col min="14" max="14" width="5" style="1" customWidth="1"/>
    <col min="15" max="15" width="4.5546875" style="1" customWidth="1"/>
    <col min="16" max="16" width="3" style="1" customWidth="1"/>
    <col min="17" max="17" width="4.5546875" style="1" customWidth="1"/>
    <col min="18" max="18" width="2.88671875" style="1" customWidth="1"/>
    <col min="19" max="19" width="4.44140625" style="1" customWidth="1"/>
    <col min="20" max="20" width="2.109375" style="1" customWidth="1"/>
    <col min="21" max="21" width="3.6640625" style="1"/>
    <col min="22" max="22" width="2.33203125" style="1" customWidth="1"/>
    <col min="23" max="23" width="5.5546875" style="1" customWidth="1"/>
    <col min="24" max="24" width="4.33203125" style="1" customWidth="1"/>
    <col min="25" max="25" width="4.88671875" style="1" customWidth="1"/>
    <col min="26" max="26" width="5.44140625" style="1" customWidth="1"/>
    <col min="27" max="27" width="1" style="1" customWidth="1"/>
    <col min="28" max="16384" width="3.6640625" style="1"/>
  </cols>
  <sheetData>
    <row r="1" spans="2:26" s="4" customFormat="1" ht="5.25" customHeight="1" thickBot="1" x14ac:dyDescent="0.35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2:26" s="4" customFormat="1" ht="15" customHeight="1" x14ac:dyDescent="0.3">
      <c r="B2" s="115"/>
      <c r="C2" s="116"/>
      <c r="D2" s="117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3"/>
      <c r="Y2" s="24"/>
      <c r="Z2" s="25"/>
    </row>
    <row r="3" spans="2:26" s="4" customFormat="1" ht="15" customHeight="1" x14ac:dyDescent="0.3">
      <c r="B3" s="118"/>
      <c r="C3" s="101"/>
      <c r="D3" s="119"/>
      <c r="E3" s="152" t="s">
        <v>4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49" t="s">
        <v>32</v>
      </c>
      <c r="Y3" s="150"/>
      <c r="Z3" s="151"/>
    </row>
    <row r="4" spans="2:26" ht="17.25" customHeight="1" thickBot="1" x14ac:dyDescent="0.35">
      <c r="B4" s="120"/>
      <c r="C4" s="121"/>
      <c r="D4" s="122"/>
      <c r="E4" s="155" t="s">
        <v>3</v>
      </c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7"/>
      <c r="X4" s="26"/>
      <c r="Y4" s="27"/>
      <c r="Z4" s="28"/>
    </row>
    <row r="5" spans="2:26" ht="19.5" customHeight="1" x14ac:dyDescent="0.3">
      <c r="B5" s="15">
        <v>1</v>
      </c>
      <c r="C5" s="106" t="s">
        <v>11</v>
      </c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09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1"/>
    </row>
    <row r="6" spans="2:26" ht="19.5" customHeight="1" x14ac:dyDescent="0.3">
      <c r="B6" s="16">
        <v>2</v>
      </c>
      <c r="C6" s="80" t="s">
        <v>48</v>
      </c>
      <c r="D6" s="75"/>
      <c r="E6" s="75"/>
      <c r="F6" s="75"/>
      <c r="G6" s="75"/>
      <c r="H6" s="75"/>
      <c r="I6" s="75"/>
      <c r="J6" s="75"/>
      <c r="K6" s="75"/>
      <c r="L6" s="75"/>
      <c r="M6" s="79"/>
      <c r="N6" s="112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4"/>
    </row>
    <row r="7" spans="2:26" ht="17.25" customHeight="1" x14ac:dyDescent="0.3">
      <c r="B7" s="105">
        <v>3</v>
      </c>
      <c r="C7" s="84" t="s">
        <v>47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6" t="s">
        <v>12</v>
      </c>
      <c r="O7" s="79" t="s">
        <v>66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5"/>
    </row>
    <row r="8" spans="2:26" ht="27" customHeight="1" x14ac:dyDescent="0.3">
      <c r="B8" s="105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6" t="s">
        <v>12</v>
      </c>
      <c r="O8" s="79" t="s">
        <v>134</v>
      </c>
      <c r="P8" s="84"/>
      <c r="Q8" s="84"/>
      <c r="R8" s="84"/>
      <c r="S8" s="84"/>
      <c r="T8" s="84"/>
      <c r="U8" s="84"/>
      <c r="V8" s="84"/>
      <c r="W8" s="84"/>
      <c r="X8" s="84"/>
      <c r="Y8" s="84"/>
      <c r="Z8" s="85"/>
    </row>
    <row r="9" spans="2:26" ht="16.5" customHeight="1" x14ac:dyDescent="0.3">
      <c r="B9" s="105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6" t="s">
        <v>12</v>
      </c>
      <c r="O9" s="79" t="s">
        <v>67</v>
      </c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2:26" ht="16.8" x14ac:dyDescent="0.3">
      <c r="B10" s="102" t="s">
        <v>56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4"/>
    </row>
    <row r="11" spans="2:26" ht="17.100000000000001" customHeight="1" x14ac:dyDescent="0.3">
      <c r="B11" s="16">
        <v>1</v>
      </c>
      <c r="C11" s="80" t="s">
        <v>57</v>
      </c>
      <c r="D11" s="75"/>
      <c r="E11" s="75"/>
      <c r="F11" s="79"/>
      <c r="G11" s="14" t="s">
        <v>0</v>
      </c>
      <c r="H11" s="80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6"/>
    </row>
    <row r="12" spans="2:26" ht="17.100000000000001" customHeight="1" x14ac:dyDescent="0.3">
      <c r="B12" s="16">
        <v>2</v>
      </c>
      <c r="C12" s="80" t="s">
        <v>49</v>
      </c>
      <c r="D12" s="75"/>
      <c r="E12" s="75"/>
      <c r="F12" s="75"/>
      <c r="G12" s="14" t="s">
        <v>0</v>
      </c>
      <c r="H12" s="80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6"/>
    </row>
    <row r="13" spans="2:26" ht="17.100000000000001" customHeight="1" x14ac:dyDescent="0.3">
      <c r="B13" s="16">
        <v>3</v>
      </c>
      <c r="C13" s="80" t="s">
        <v>1</v>
      </c>
      <c r="D13" s="75"/>
      <c r="E13" s="75"/>
      <c r="F13" s="75"/>
      <c r="G13" s="14"/>
      <c r="H13" s="158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159"/>
    </row>
    <row r="14" spans="2:26" ht="17.100000000000001" customHeight="1" x14ac:dyDescent="0.3">
      <c r="B14" s="16">
        <v>4</v>
      </c>
      <c r="C14" s="80" t="s">
        <v>39</v>
      </c>
      <c r="D14" s="75"/>
      <c r="E14" s="75"/>
      <c r="F14" s="79"/>
      <c r="G14" s="14" t="s">
        <v>0</v>
      </c>
      <c r="H14" s="80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6"/>
    </row>
    <row r="15" spans="2:26" ht="17.100000000000001" customHeight="1" x14ac:dyDescent="0.3">
      <c r="B15" s="16">
        <v>5</v>
      </c>
      <c r="C15" s="84" t="s">
        <v>13</v>
      </c>
      <c r="D15" s="84"/>
      <c r="E15" s="84"/>
      <c r="F15" s="84"/>
      <c r="G15" s="14" t="s">
        <v>0</v>
      </c>
      <c r="H15" s="80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6"/>
    </row>
    <row r="16" spans="2:26" ht="17.100000000000001" customHeight="1" x14ac:dyDescent="0.3">
      <c r="B16" s="17">
        <v>6</v>
      </c>
      <c r="C16" s="84" t="s">
        <v>19</v>
      </c>
      <c r="D16" s="84"/>
      <c r="E16" s="84"/>
      <c r="F16" s="84"/>
      <c r="G16" s="14" t="s">
        <v>0</v>
      </c>
      <c r="H16" s="10" t="s">
        <v>5</v>
      </c>
      <c r="I16" s="75" t="s">
        <v>61</v>
      </c>
      <c r="J16" s="75"/>
      <c r="K16" s="75"/>
      <c r="L16" s="9"/>
      <c r="M16" s="11" t="s">
        <v>5</v>
      </c>
      <c r="N16" s="75" t="s">
        <v>62</v>
      </c>
      <c r="O16" s="75"/>
      <c r="P16" s="79"/>
      <c r="Q16" s="11" t="s">
        <v>5</v>
      </c>
      <c r="R16" s="77" t="s">
        <v>63</v>
      </c>
      <c r="S16" s="77"/>
      <c r="T16" s="77"/>
      <c r="U16" s="77"/>
      <c r="V16" s="77"/>
      <c r="W16" s="77"/>
      <c r="X16" s="75"/>
      <c r="Y16" s="75"/>
      <c r="Z16" s="76"/>
    </row>
    <row r="17" spans="2:26" ht="17.100000000000001" customHeight="1" x14ac:dyDescent="0.3">
      <c r="B17" s="17">
        <v>7</v>
      </c>
      <c r="C17" s="84" t="s">
        <v>60</v>
      </c>
      <c r="D17" s="84"/>
      <c r="E17" s="84"/>
      <c r="F17" s="84"/>
      <c r="G17" s="14" t="s">
        <v>0</v>
      </c>
      <c r="H17" s="10" t="s">
        <v>5</v>
      </c>
      <c r="I17" s="75" t="s">
        <v>15</v>
      </c>
      <c r="J17" s="75"/>
      <c r="K17" s="75"/>
      <c r="L17" s="9"/>
      <c r="M17" s="11" t="s">
        <v>5</v>
      </c>
      <c r="N17" s="75" t="s">
        <v>16</v>
      </c>
      <c r="O17" s="75"/>
      <c r="P17" s="79"/>
      <c r="Q17" s="11" t="s">
        <v>5</v>
      </c>
      <c r="R17" s="75" t="s">
        <v>17</v>
      </c>
      <c r="S17" s="75"/>
      <c r="T17" s="75"/>
      <c r="U17" s="75"/>
      <c r="V17" s="79"/>
      <c r="W17" s="11" t="s">
        <v>5</v>
      </c>
      <c r="X17" s="75" t="s">
        <v>18</v>
      </c>
      <c r="Y17" s="75"/>
      <c r="Z17" s="76"/>
    </row>
    <row r="18" spans="2:26" ht="17.100000000000001" customHeight="1" x14ac:dyDescent="0.3">
      <c r="B18" s="93">
        <v>8</v>
      </c>
      <c r="C18" s="95" t="s">
        <v>22</v>
      </c>
      <c r="D18" s="96"/>
      <c r="E18" s="96"/>
      <c r="F18" s="97"/>
      <c r="G18" s="14" t="s">
        <v>0</v>
      </c>
      <c r="H18" s="12" t="s">
        <v>5</v>
      </c>
      <c r="I18" s="77" t="s">
        <v>23</v>
      </c>
      <c r="J18" s="78"/>
      <c r="K18" s="8" t="s">
        <v>5</v>
      </c>
      <c r="L18" s="75" t="s">
        <v>24</v>
      </c>
      <c r="M18" s="75"/>
      <c r="N18" s="79"/>
      <c r="O18" s="8" t="s">
        <v>5</v>
      </c>
      <c r="P18" s="75" t="s">
        <v>25</v>
      </c>
      <c r="Q18" s="75"/>
      <c r="R18" s="79"/>
      <c r="S18" s="8" t="s">
        <v>5</v>
      </c>
      <c r="T18" s="75" t="s">
        <v>26</v>
      </c>
      <c r="U18" s="75"/>
      <c r="V18" s="79"/>
      <c r="W18" s="8" t="s">
        <v>5</v>
      </c>
      <c r="X18" s="75" t="s">
        <v>27</v>
      </c>
      <c r="Y18" s="75"/>
      <c r="Z18" s="76"/>
    </row>
    <row r="19" spans="2:26" ht="17.100000000000001" customHeight="1" x14ac:dyDescent="0.3">
      <c r="B19" s="94"/>
      <c r="C19" s="98"/>
      <c r="D19" s="99"/>
      <c r="E19" s="99"/>
      <c r="F19" s="100"/>
      <c r="G19" s="14" t="s">
        <v>0</v>
      </c>
      <c r="H19" s="80" t="s">
        <v>31</v>
      </c>
      <c r="I19" s="75"/>
      <c r="J19" s="75"/>
      <c r="K19" s="75"/>
      <c r="L19" s="75"/>
      <c r="M19" s="75"/>
      <c r="N19" s="79"/>
      <c r="O19" s="8" t="s">
        <v>5</v>
      </c>
      <c r="P19" s="75" t="s">
        <v>28</v>
      </c>
      <c r="Q19" s="75"/>
      <c r="R19" s="79"/>
      <c r="S19" s="8" t="s">
        <v>5</v>
      </c>
      <c r="T19" s="75" t="s">
        <v>29</v>
      </c>
      <c r="U19" s="75"/>
      <c r="V19" s="79"/>
      <c r="W19" s="8" t="s">
        <v>5</v>
      </c>
      <c r="X19" s="75" t="s">
        <v>30</v>
      </c>
      <c r="Y19" s="75"/>
      <c r="Z19" s="76"/>
    </row>
    <row r="20" spans="2:26" ht="17.100000000000001" customHeight="1" x14ac:dyDescent="0.3">
      <c r="B20" s="16">
        <v>9</v>
      </c>
      <c r="C20" s="84" t="s">
        <v>58</v>
      </c>
      <c r="D20" s="84"/>
      <c r="E20" s="84"/>
      <c r="F20" s="84"/>
      <c r="G20" s="14" t="s">
        <v>0</v>
      </c>
      <c r="H20" s="80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6"/>
    </row>
    <row r="21" spans="2:26" ht="16.5" customHeight="1" x14ac:dyDescent="0.3">
      <c r="B21" s="16">
        <v>10</v>
      </c>
      <c r="C21" s="84" t="s">
        <v>14</v>
      </c>
      <c r="D21" s="84"/>
      <c r="E21" s="84"/>
      <c r="F21" s="84"/>
      <c r="G21" s="14" t="s">
        <v>0</v>
      </c>
      <c r="H21" s="80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6"/>
    </row>
    <row r="22" spans="2:26" ht="1.5" customHeight="1" x14ac:dyDescent="0.3"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87"/>
    </row>
    <row r="23" spans="2:26" ht="17.25" customHeight="1" x14ac:dyDescent="0.3">
      <c r="B23" s="138" t="s">
        <v>50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 t="s">
        <v>9</v>
      </c>
      <c r="X23" s="139"/>
      <c r="Y23" s="139" t="s">
        <v>10</v>
      </c>
      <c r="Z23" s="140"/>
    </row>
    <row r="24" spans="2:26" ht="14.25" customHeight="1" x14ac:dyDescent="0.3">
      <c r="B24" s="93">
        <v>1</v>
      </c>
      <c r="C24" s="95" t="s">
        <v>59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/>
      <c r="W24" s="86"/>
      <c r="X24" s="143"/>
      <c r="Y24" s="86"/>
      <c r="Z24" s="87"/>
    </row>
    <row r="25" spans="2:26" ht="14.25" customHeight="1" x14ac:dyDescent="0.3">
      <c r="B25" s="94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100"/>
      <c r="W25" s="88"/>
      <c r="X25" s="144"/>
      <c r="Y25" s="88"/>
      <c r="Z25" s="89"/>
    </row>
    <row r="26" spans="2:26" ht="17.25" customHeight="1" x14ac:dyDescent="0.3">
      <c r="B26" s="16">
        <v>2</v>
      </c>
      <c r="C26" s="80" t="s">
        <v>44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9"/>
      <c r="W26" s="81"/>
      <c r="X26" s="82"/>
      <c r="Y26" s="81"/>
      <c r="Z26" s="83"/>
    </row>
    <row r="27" spans="2:26" ht="15" customHeight="1" x14ac:dyDescent="0.3">
      <c r="B27" s="138" t="s">
        <v>45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40"/>
    </row>
    <row r="28" spans="2:26" ht="14.25" customHeight="1" x14ac:dyDescent="0.3">
      <c r="B28" s="16">
        <v>1</v>
      </c>
      <c r="C28" s="84" t="s">
        <v>71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5"/>
    </row>
    <row r="29" spans="2:26" ht="14.25" customHeight="1" x14ac:dyDescent="0.3">
      <c r="B29" s="18">
        <v>2</v>
      </c>
      <c r="C29" s="145" t="s">
        <v>54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6"/>
    </row>
    <row r="30" spans="2:26" ht="14.25" customHeight="1" x14ac:dyDescent="0.3">
      <c r="B30" s="16">
        <v>3</v>
      </c>
      <c r="C30" s="91" t="s">
        <v>70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2"/>
    </row>
    <row r="31" spans="2:26" ht="14.25" customHeight="1" x14ac:dyDescent="0.3">
      <c r="B31" s="16">
        <v>4</v>
      </c>
      <c r="C31" s="91" t="s">
        <v>33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2"/>
    </row>
    <row r="32" spans="2:26" ht="14.25" customHeight="1" x14ac:dyDescent="0.3">
      <c r="B32" s="16">
        <v>5</v>
      </c>
      <c r="C32" s="123" t="s">
        <v>46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4"/>
    </row>
    <row r="33" spans="2:26" ht="15" customHeight="1" x14ac:dyDescent="0.3">
      <c r="B33" s="16">
        <v>6</v>
      </c>
      <c r="C33" s="123" t="s">
        <v>55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4"/>
    </row>
    <row r="34" spans="2:26" ht="15" customHeight="1" x14ac:dyDescent="0.3">
      <c r="B34" s="16">
        <v>7</v>
      </c>
      <c r="C34" s="147" t="s">
        <v>8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8"/>
    </row>
    <row r="35" spans="2:26" ht="2.25" customHeight="1" x14ac:dyDescent="0.3">
      <c r="B35" s="19"/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0"/>
    </row>
    <row r="36" spans="2:26" ht="15.75" customHeight="1" x14ac:dyDescent="0.3">
      <c r="B36" s="129" t="s">
        <v>21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1"/>
    </row>
    <row r="37" spans="2:26" ht="15.75" customHeight="1" x14ac:dyDescent="0.3">
      <c r="B37" s="16">
        <v>1</v>
      </c>
      <c r="C37" s="123" t="s">
        <v>34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4"/>
    </row>
    <row r="38" spans="2:26" ht="15.75" customHeight="1" x14ac:dyDescent="0.3">
      <c r="B38" s="18">
        <v>2</v>
      </c>
      <c r="C38" s="123" t="s">
        <v>42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4"/>
    </row>
    <row r="39" spans="2:26" ht="15.75" customHeight="1" x14ac:dyDescent="0.3">
      <c r="B39" s="16">
        <v>3</v>
      </c>
      <c r="C39" s="84" t="s">
        <v>35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5"/>
    </row>
    <row r="40" spans="2:26" ht="27" customHeight="1" x14ac:dyDescent="0.3">
      <c r="B40" s="16">
        <v>4</v>
      </c>
      <c r="C40" s="123" t="s">
        <v>7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4"/>
    </row>
    <row r="41" spans="2:26" ht="2.25" customHeight="1" x14ac:dyDescent="0.3">
      <c r="B41" s="19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0"/>
    </row>
    <row r="42" spans="2:26" ht="21" customHeight="1" x14ac:dyDescent="0.3">
      <c r="B42" s="129" t="s">
        <v>20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1"/>
    </row>
    <row r="43" spans="2:26" ht="13.8" x14ac:dyDescent="0.3">
      <c r="B43" s="16">
        <v>1</v>
      </c>
      <c r="C43" s="132" t="s">
        <v>36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3"/>
    </row>
    <row r="44" spans="2:26" ht="13.8" x14ac:dyDescent="0.3">
      <c r="B44" s="18">
        <v>2</v>
      </c>
      <c r="C44" s="84" t="s">
        <v>52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5"/>
    </row>
    <row r="45" spans="2:26" ht="26.25" customHeight="1" x14ac:dyDescent="0.3">
      <c r="B45" s="16">
        <v>3</v>
      </c>
      <c r="C45" s="84" t="s">
        <v>43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5"/>
    </row>
    <row r="46" spans="2:26" ht="2.25" customHeight="1" x14ac:dyDescent="0.3">
      <c r="B46" s="19"/>
      <c r="Z46" s="21"/>
    </row>
    <row r="47" spans="2:26" ht="15.75" customHeight="1" x14ac:dyDescent="0.3">
      <c r="B47" s="125" t="s">
        <v>6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7"/>
    </row>
    <row r="48" spans="2:26" ht="30" customHeight="1" x14ac:dyDescent="0.3">
      <c r="B48" s="16">
        <v>1</v>
      </c>
      <c r="C48" s="132" t="s">
        <v>53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3"/>
    </row>
    <row r="49" spans="2:26" ht="26.25" customHeight="1" x14ac:dyDescent="0.3">
      <c r="B49" s="18">
        <v>2</v>
      </c>
      <c r="C49" s="84" t="s">
        <v>51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5"/>
    </row>
    <row r="50" spans="2:26" ht="26.25" customHeight="1" thickBot="1" x14ac:dyDescent="0.35">
      <c r="B50" s="22">
        <v>3</v>
      </c>
      <c r="C50" s="134" t="s">
        <v>41</v>
      </c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5"/>
    </row>
    <row r="51" spans="2:26" ht="3" customHeight="1" x14ac:dyDescent="0.3"/>
    <row r="52" spans="2:26" ht="17.25" customHeight="1" x14ac:dyDescent="0.3">
      <c r="B52" s="137" t="s">
        <v>65</v>
      </c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</row>
    <row r="53" spans="2:26" ht="16.5" customHeight="1" x14ac:dyDescent="0.3">
      <c r="N53" s="128" t="s">
        <v>64</v>
      </c>
      <c r="O53" s="128"/>
      <c r="P53" s="128"/>
      <c r="Q53" s="128"/>
      <c r="R53" s="128"/>
      <c r="S53" s="128"/>
      <c r="T53" s="128"/>
      <c r="U53" s="128"/>
      <c r="V53" s="128"/>
      <c r="W53" s="128"/>
      <c r="X53" s="128"/>
    </row>
    <row r="54" spans="2:26" ht="15" customHeight="1" x14ac:dyDescent="0.3">
      <c r="N54" s="136" t="s">
        <v>37</v>
      </c>
      <c r="O54" s="136"/>
      <c r="P54" s="136"/>
      <c r="Q54" s="136"/>
      <c r="R54" s="13" t="s">
        <v>0</v>
      </c>
      <c r="S54" s="90"/>
      <c r="T54" s="90"/>
      <c r="U54" s="90"/>
      <c r="V54" s="90"/>
      <c r="W54" s="90"/>
      <c r="X54" s="90"/>
      <c r="Y54" s="90"/>
      <c r="Z54" s="90"/>
    </row>
    <row r="55" spans="2:26" ht="18" customHeight="1" x14ac:dyDescent="0.3">
      <c r="N55" s="136" t="s">
        <v>38</v>
      </c>
      <c r="O55" s="136"/>
      <c r="P55" s="136"/>
      <c r="Q55" s="136"/>
      <c r="R55" s="13" t="s">
        <v>0</v>
      </c>
      <c r="S55" s="5"/>
      <c r="T55" s="5"/>
      <c r="U55" s="5"/>
      <c r="V55" s="5"/>
      <c r="W55" s="5"/>
      <c r="X55" s="5"/>
      <c r="Y55" s="5"/>
      <c r="Z55" s="5"/>
    </row>
    <row r="56" spans="2:26" ht="16.5" customHeight="1" x14ac:dyDescent="0.3">
      <c r="N56" s="136" t="s">
        <v>40</v>
      </c>
      <c r="O56" s="136"/>
      <c r="P56" s="136"/>
      <c r="Q56" s="136"/>
      <c r="R56" s="13" t="s">
        <v>0</v>
      </c>
      <c r="S56" s="136" t="s">
        <v>2</v>
      </c>
      <c r="T56" s="136"/>
      <c r="U56" s="136"/>
      <c r="V56" s="136"/>
      <c r="W56" s="136"/>
      <c r="X56" s="136"/>
      <c r="Y56" s="136"/>
      <c r="Z56" s="136"/>
    </row>
    <row r="58" spans="2:26" ht="15.75" customHeight="1" x14ac:dyDescent="0.3"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spans="2:26" ht="2.25" customHeight="1" x14ac:dyDescent="0.3"/>
    <row r="60" spans="2:26" ht="17.100000000000001" customHeight="1" x14ac:dyDescent="0.3">
      <c r="B60" s="7" t="s">
        <v>69</v>
      </c>
      <c r="S60" s="74" t="s">
        <v>68</v>
      </c>
      <c r="T60" s="74"/>
      <c r="U60" s="74"/>
      <c r="V60" s="74"/>
      <c r="W60" s="74"/>
      <c r="X60" s="74"/>
    </row>
  </sheetData>
  <mergeCells count="91">
    <mergeCell ref="X3:Z3"/>
    <mergeCell ref="E3:W3"/>
    <mergeCell ref="E4:W4"/>
    <mergeCell ref="X17:Z17"/>
    <mergeCell ref="H15:Z15"/>
    <mergeCell ref="C16:F16"/>
    <mergeCell ref="I16:K16"/>
    <mergeCell ref="N16:P16"/>
    <mergeCell ref="X16:Z16"/>
    <mergeCell ref="H14:Z14"/>
    <mergeCell ref="C15:F15"/>
    <mergeCell ref="R16:W16"/>
    <mergeCell ref="H13:Z13"/>
    <mergeCell ref="C14:F14"/>
    <mergeCell ref="C13:F13"/>
    <mergeCell ref="C34:Z34"/>
    <mergeCell ref="C32:Z32"/>
    <mergeCell ref="I17:K17"/>
    <mergeCell ref="N17:P17"/>
    <mergeCell ref="R17:V17"/>
    <mergeCell ref="C30:Z30"/>
    <mergeCell ref="C17:F17"/>
    <mergeCell ref="C39:Z39"/>
    <mergeCell ref="B36:Z36"/>
    <mergeCell ref="C38:Z38"/>
    <mergeCell ref="H20:Z20"/>
    <mergeCell ref="B23:V23"/>
    <mergeCell ref="W23:X23"/>
    <mergeCell ref="Y23:Z23"/>
    <mergeCell ref="C33:Z33"/>
    <mergeCell ref="B27:Z27"/>
    <mergeCell ref="B22:Z22"/>
    <mergeCell ref="C37:Z37"/>
    <mergeCell ref="B24:B25"/>
    <mergeCell ref="C24:V25"/>
    <mergeCell ref="W24:X25"/>
    <mergeCell ref="C28:Z28"/>
    <mergeCell ref="C29:Z29"/>
    <mergeCell ref="N56:Q56"/>
    <mergeCell ref="S54:Z54"/>
    <mergeCell ref="S56:Z56"/>
    <mergeCell ref="B52:Z52"/>
    <mergeCell ref="N55:Q55"/>
    <mergeCell ref="N54:Q54"/>
    <mergeCell ref="C40:Z40"/>
    <mergeCell ref="B47:Z47"/>
    <mergeCell ref="C44:Z44"/>
    <mergeCell ref="C45:Z45"/>
    <mergeCell ref="N53:X53"/>
    <mergeCell ref="B42:Z42"/>
    <mergeCell ref="C43:Z43"/>
    <mergeCell ref="C50:Z50"/>
    <mergeCell ref="C48:Z48"/>
    <mergeCell ref="B1:Z1"/>
    <mergeCell ref="B10:Z10"/>
    <mergeCell ref="C12:F12"/>
    <mergeCell ref="B7:B9"/>
    <mergeCell ref="C5:M5"/>
    <mergeCell ref="C6:M6"/>
    <mergeCell ref="C7:M9"/>
    <mergeCell ref="O7:Z7"/>
    <mergeCell ref="O8:Z8"/>
    <mergeCell ref="H11:Z11"/>
    <mergeCell ref="H12:Z12"/>
    <mergeCell ref="C11:F11"/>
    <mergeCell ref="O9:Z9"/>
    <mergeCell ref="N5:Z5"/>
    <mergeCell ref="N6:Z6"/>
    <mergeCell ref="B2:D4"/>
    <mergeCell ref="B18:B19"/>
    <mergeCell ref="C18:F19"/>
    <mergeCell ref="P19:R19"/>
    <mergeCell ref="H19:N19"/>
    <mergeCell ref="C21:F21"/>
    <mergeCell ref="H21:Z21"/>
    <mergeCell ref="S60:X60"/>
    <mergeCell ref="X18:Z18"/>
    <mergeCell ref="I18:J18"/>
    <mergeCell ref="L18:N18"/>
    <mergeCell ref="P18:R18"/>
    <mergeCell ref="T18:V18"/>
    <mergeCell ref="T19:V19"/>
    <mergeCell ref="X19:Z19"/>
    <mergeCell ref="C26:V26"/>
    <mergeCell ref="W26:X26"/>
    <mergeCell ref="Y26:Z26"/>
    <mergeCell ref="C49:Z49"/>
    <mergeCell ref="Y24:Z25"/>
    <mergeCell ref="C20:F20"/>
    <mergeCell ref="N58:Z58"/>
    <mergeCell ref="C31:Z3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M40"/>
  <sheetViews>
    <sheetView tabSelected="1" topLeftCell="A7" workbookViewId="0">
      <selection activeCell="C40" sqref="C40"/>
    </sheetView>
  </sheetViews>
  <sheetFormatPr defaultColWidth="3.6640625" defaultRowHeight="11.4" x14ac:dyDescent="0.3"/>
  <cols>
    <col min="1" max="1" width="1" style="4" customWidth="1"/>
    <col min="2" max="2" width="3.6640625" style="29" customWidth="1"/>
    <col min="3" max="3" width="46.109375" style="29" customWidth="1"/>
    <col min="4" max="4" width="3.6640625" style="29" customWidth="1"/>
    <col min="5" max="5" width="19.44140625" style="4" bestFit="1" customWidth="1"/>
    <col min="6" max="6" width="3.6640625" style="29" customWidth="1"/>
    <col min="7" max="7" width="23.33203125" style="4" bestFit="1" customWidth="1"/>
    <col min="8" max="8" width="3.6640625" style="29"/>
    <col min="9" max="9" width="20.5546875" style="4" customWidth="1"/>
    <col min="10" max="10" width="4.109375" style="4" customWidth="1"/>
    <col min="11" max="11" width="19.5546875" style="4" bestFit="1" customWidth="1"/>
    <col min="12" max="12" width="3.6640625" style="4"/>
    <col min="13" max="13" width="28.88671875" style="4" customWidth="1"/>
    <col min="14" max="14" width="1.88671875" style="4" customWidth="1"/>
    <col min="15" max="16384" width="3.6640625" style="4"/>
  </cols>
  <sheetData>
    <row r="1" spans="2:13" ht="6" customHeight="1" x14ac:dyDescent="0.3"/>
    <row r="2" spans="2:13" ht="9.75" customHeight="1" x14ac:dyDescent="0.3">
      <c r="B2" s="46"/>
      <c r="C2" s="45"/>
      <c r="D2" s="45"/>
      <c r="E2" s="45"/>
      <c r="F2" s="45"/>
      <c r="G2" s="45"/>
      <c r="H2" s="45"/>
      <c r="I2" s="45"/>
      <c r="J2" s="45"/>
      <c r="K2" s="45"/>
      <c r="L2" s="45"/>
      <c r="M2" s="44"/>
    </row>
    <row r="3" spans="2:13" ht="19.5" customHeight="1" x14ac:dyDescent="0.3">
      <c r="B3" s="43"/>
      <c r="C3" s="153" t="s">
        <v>100</v>
      </c>
      <c r="D3" s="153"/>
      <c r="E3" s="153"/>
      <c r="F3" s="153"/>
      <c r="G3" s="153"/>
      <c r="H3" s="153"/>
      <c r="I3" s="153"/>
      <c r="J3" s="153"/>
      <c r="K3" s="153"/>
      <c r="L3" s="153"/>
      <c r="M3" s="42"/>
    </row>
    <row r="4" spans="2:13" ht="21" customHeight="1" x14ac:dyDescent="0.3">
      <c r="B4" s="41"/>
      <c r="C4" s="162" t="s">
        <v>133</v>
      </c>
      <c r="D4" s="162"/>
      <c r="E4" s="162"/>
      <c r="F4" s="162"/>
      <c r="G4" s="162"/>
      <c r="H4" s="162"/>
      <c r="I4" s="162"/>
      <c r="J4" s="162"/>
      <c r="K4" s="162"/>
      <c r="L4" s="162"/>
      <c r="M4" s="40" t="s">
        <v>132</v>
      </c>
    </row>
    <row r="5" spans="2:13" ht="8.25" customHeight="1" x14ac:dyDescent="0.3">
      <c r="B5" s="4"/>
      <c r="C5" s="4"/>
      <c r="D5" s="4"/>
      <c r="F5" s="4"/>
      <c r="H5" s="4"/>
    </row>
    <row r="6" spans="2:13" ht="20.100000000000001" customHeight="1" x14ac:dyDescent="0.3">
      <c r="B6" s="165" t="s">
        <v>131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2:13" s="39" customFormat="1" ht="20.100000000000001" customHeight="1" x14ac:dyDescent="0.3">
      <c r="B7" s="168" t="s">
        <v>130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70"/>
    </row>
    <row r="8" spans="2:13" s="38" customFormat="1" ht="20.100000000000001" customHeight="1" x14ac:dyDescent="0.3">
      <c r="B8" s="36" t="s">
        <v>98</v>
      </c>
      <c r="C8" s="37" t="s">
        <v>129</v>
      </c>
      <c r="D8" s="36">
        <v>2</v>
      </c>
      <c r="E8" s="37" t="s">
        <v>128</v>
      </c>
      <c r="F8" s="36">
        <v>4</v>
      </c>
      <c r="G8" s="37" t="s">
        <v>127</v>
      </c>
      <c r="H8" s="36">
        <v>6</v>
      </c>
      <c r="I8" s="37" t="s">
        <v>126</v>
      </c>
      <c r="J8" s="36">
        <v>8</v>
      </c>
      <c r="K8" s="37" t="s">
        <v>125</v>
      </c>
      <c r="L8" s="36">
        <v>10</v>
      </c>
      <c r="M8" s="37" t="s">
        <v>124</v>
      </c>
    </row>
    <row r="9" spans="2:13" s="38" customFormat="1" ht="26.25" customHeight="1" x14ac:dyDescent="0.3">
      <c r="B9" s="36" t="s">
        <v>97</v>
      </c>
      <c r="C9" s="37" t="s">
        <v>123</v>
      </c>
      <c r="D9" s="36">
        <v>2</v>
      </c>
      <c r="E9" s="37" t="s">
        <v>122</v>
      </c>
      <c r="F9" s="36">
        <v>4</v>
      </c>
      <c r="G9" s="37" t="s">
        <v>121</v>
      </c>
      <c r="H9" s="36">
        <v>6</v>
      </c>
      <c r="I9" s="37" t="s">
        <v>120</v>
      </c>
      <c r="J9" s="36">
        <v>8</v>
      </c>
      <c r="K9" s="37" t="s">
        <v>119</v>
      </c>
      <c r="L9" s="36">
        <v>10</v>
      </c>
      <c r="M9" s="37" t="s">
        <v>118</v>
      </c>
    </row>
    <row r="10" spans="2:13" s="38" customFormat="1" ht="20.100000000000001" customHeight="1" x14ac:dyDescent="0.3">
      <c r="B10" s="36" t="s">
        <v>96</v>
      </c>
      <c r="C10" s="37" t="s">
        <v>117</v>
      </c>
      <c r="D10" s="36">
        <v>2</v>
      </c>
      <c r="E10" s="37" t="s">
        <v>115</v>
      </c>
      <c r="F10" s="36">
        <v>4</v>
      </c>
      <c r="G10" s="37" t="s">
        <v>114</v>
      </c>
      <c r="H10" s="36">
        <v>6</v>
      </c>
      <c r="I10" s="37" t="s">
        <v>113</v>
      </c>
      <c r="J10" s="36">
        <v>8</v>
      </c>
      <c r="K10" s="37" t="s">
        <v>112</v>
      </c>
      <c r="L10" s="36">
        <v>10</v>
      </c>
      <c r="M10" s="37" t="s">
        <v>111</v>
      </c>
    </row>
    <row r="11" spans="2:13" s="38" customFormat="1" ht="20.100000000000001" customHeight="1" x14ac:dyDescent="0.3">
      <c r="B11" s="36" t="s">
        <v>95</v>
      </c>
      <c r="C11" s="37" t="s">
        <v>116</v>
      </c>
      <c r="D11" s="36">
        <v>2</v>
      </c>
      <c r="E11" s="37" t="s">
        <v>115</v>
      </c>
      <c r="F11" s="36">
        <v>4</v>
      </c>
      <c r="G11" s="37" t="s">
        <v>114</v>
      </c>
      <c r="H11" s="36">
        <v>6</v>
      </c>
      <c r="I11" s="37" t="s">
        <v>113</v>
      </c>
      <c r="J11" s="36">
        <v>8</v>
      </c>
      <c r="K11" s="37" t="s">
        <v>112</v>
      </c>
      <c r="L11" s="36">
        <v>10</v>
      </c>
      <c r="M11" s="37" t="s">
        <v>111</v>
      </c>
    </row>
    <row r="12" spans="2:13" s="38" customFormat="1" ht="20.100000000000001" customHeight="1" thickBot="1" x14ac:dyDescent="0.35">
      <c r="B12" s="36" t="s">
        <v>94</v>
      </c>
      <c r="C12" s="37" t="s">
        <v>110</v>
      </c>
      <c r="D12" s="36">
        <v>2</v>
      </c>
      <c r="E12" s="37" t="s">
        <v>109</v>
      </c>
      <c r="F12" s="36">
        <v>4</v>
      </c>
      <c r="G12" s="37" t="s">
        <v>108</v>
      </c>
      <c r="H12" s="36">
        <v>6</v>
      </c>
      <c r="I12" s="37" t="s">
        <v>107</v>
      </c>
      <c r="J12" s="36">
        <v>8</v>
      </c>
      <c r="K12" s="37" t="s">
        <v>106</v>
      </c>
      <c r="L12" s="36">
        <v>10</v>
      </c>
      <c r="M12" s="37" t="s">
        <v>105</v>
      </c>
    </row>
    <row r="13" spans="2:13" s="38" customFormat="1" ht="20.100000000000001" customHeight="1" thickBot="1" x14ac:dyDescent="0.35">
      <c r="B13" s="171" t="s">
        <v>88</v>
      </c>
      <c r="C13" s="172"/>
      <c r="D13" s="67"/>
      <c r="E13" s="63" t="s">
        <v>86</v>
      </c>
      <c r="F13" s="30"/>
      <c r="G13" s="63" t="s">
        <v>86</v>
      </c>
      <c r="H13" s="30"/>
      <c r="I13" s="63" t="s">
        <v>86</v>
      </c>
      <c r="J13" s="66"/>
      <c r="K13" s="63" t="s">
        <v>86</v>
      </c>
      <c r="L13" s="66"/>
      <c r="M13" s="63" t="s">
        <v>86</v>
      </c>
    </row>
    <row r="14" spans="2:13" s="35" customFormat="1" ht="12" customHeight="1" x14ac:dyDescent="0.3">
      <c r="B14" s="73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1"/>
    </row>
    <row r="15" spans="2:13" s="35" customFormat="1" ht="20.100000000000001" customHeight="1" x14ac:dyDescent="0.3">
      <c r="B15" s="165" t="s">
        <v>99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7"/>
    </row>
    <row r="16" spans="2:13" s="35" customFormat="1" ht="20.100000000000001" customHeight="1" x14ac:dyDescent="0.3">
      <c r="B16" s="36" t="s">
        <v>98</v>
      </c>
      <c r="C16" s="70"/>
      <c r="D16" s="36">
        <v>2</v>
      </c>
      <c r="E16" s="37" t="s">
        <v>93</v>
      </c>
      <c r="F16" s="36">
        <v>4</v>
      </c>
      <c r="G16" s="37" t="s">
        <v>92</v>
      </c>
      <c r="H16" s="36">
        <v>6</v>
      </c>
      <c r="I16" s="37" t="s">
        <v>91</v>
      </c>
      <c r="J16" s="36">
        <v>8</v>
      </c>
      <c r="K16" s="37" t="s">
        <v>90</v>
      </c>
      <c r="L16" s="36">
        <v>10</v>
      </c>
      <c r="M16" s="37" t="s">
        <v>89</v>
      </c>
    </row>
    <row r="17" spans="2:13" s="35" customFormat="1" ht="20.100000000000001" customHeight="1" x14ac:dyDescent="0.3">
      <c r="B17" s="36" t="s">
        <v>97</v>
      </c>
      <c r="C17" s="70"/>
      <c r="D17" s="36">
        <v>2</v>
      </c>
      <c r="E17" s="37" t="s">
        <v>93</v>
      </c>
      <c r="F17" s="36">
        <v>4</v>
      </c>
      <c r="G17" s="37" t="s">
        <v>92</v>
      </c>
      <c r="H17" s="36">
        <v>6</v>
      </c>
      <c r="I17" s="37" t="s">
        <v>91</v>
      </c>
      <c r="J17" s="36">
        <v>8</v>
      </c>
      <c r="K17" s="37" t="s">
        <v>90</v>
      </c>
      <c r="L17" s="36">
        <v>10</v>
      </c>
      <c r="M17" s="37" t="s">
        <v>89</v>
      </c>
    </row>
    <row r="18" spans="2:13" s="35" customFormat="1" ht="20.100000000000001" customHeight="1" x14ac:dyDescent="0.3">
      <c r="B18" s="36" t="s">
        <v>96</v>
      </c>
      <c r="C18" s="70"/>
      <c r="D18" s="36">
        <v>2</v>
      </c>
      <c r="E18" s="37" t="s">
        <v>93</v>
      </c>
      <c r="F18" s="36">
        <v>4</v>
      </c>
      <c r="G18" s="37" t="s">
        <v>92</v>
      </c>
      <c r="H18" s="36">
        <v>6</v>
      </c>
      <c r="I18" s="37" t="s">
        <v>91</v>
      </c>
      <c r="J18" s="36">
        <v>8</v>
      </c>
      <c r="K18" s="37" t="s">
        <v>90</v>
      </c>
      <c r="L18" s="36">
        <v>10</v>
      </c>
      <c r="M18" s="37" t="s">
        <v>89</v>
      </c>
    </row>
    <row r="19" spans="2:13" s="35" customFormat="1" ht="20.100000000000001" customHeight="1" x14ac:dyDescent="0.3">
      <c r="B19" s="36" t="s">
        <v>95</v>
      </c>
      <c r="C19" s="70"/>
      <c r="D19" s="36">
        <v>2</v>
      </c>
      <c r="E19" s="37" t="s">
        <v>93</v>
      </c>
      <c r="F19" s="36">
        <v>4</v>
      </c>
      <c r="G19" s="37" t="s">
        <v>92</v>
      </c>
      <c r="H19" s="36">
        <v>6</v>
      </c>
      <c r="I19" s="37" t="s">
        <v>91</v>
      </c>
      <c r="J19" s="36">
        <v>8</v>
      </c>
      <c r="K19" s="37" t="s">
        <v>90</v>
      </c>
      <c r="L19" s="36">
        <v>10</v>
      </c>
      <c r="M19" s="37" t="s">
        <v>89</v>
      </c>
    </row>
    <row r="20" spans="2:13" s="35" customFormat="1" ht="20.100000000000001" customHeight="1" thickBot="1" x14ac:dyDescent="0.35">
      <c r="B20" s="36" t="s">
        <v>94</v>
      </c>
      <c r="C20" s="70"/>
      <c r="D20" s="36">
        <v>2</v>
      </c>
      <c r="E20" s="37" t="s">
        <v>93</v>
      </c>
      <c r="F20" s="36">
        <v>4</v>
      </c>
      <c r="G20" s="37" t="s">
        <v>92</v>
      </c>
      <c r="H20" s="36">
        <v>6</v>
      </c>
      <c r="I20" s="37" t="s">
        <v>91</v>
      </c>
      <c r="J20" s="36">
        <v>8</v>
      </c>
      <c r="K20" s="37" t="s">
        <v>90</v>
      </c>
      <c r="L20" s="36">
        <v>10</v>
      </c>
      <c r="M20" s="37" t="s">
        <v>89</v>
      </c>
    </row>
    <row r="21" spans="2:13" ht="20.100000000000001" customHeight="1" thickBot="1" x14ac:dyDescent="0.35">
      <c r="B21" s="171" t="s">
        <v>88</v>
      </c>
      <c r="C21" s="172"/>
      <c r="D21" s="67"/>
      <c r="E21" s="63" t="s">
        <v>86</v>
      </c>
      <c r="F21" s="30"/>
      <c r="G21" s="63" t="s">
        <v>86</v>
      </c>
      <c r="H21" s="30"/>
      <c r="I21" s="63" t="s">
        <v>86</v>
      </c>
      <c r="J21" s="66"/>
      <c r="K21" s="63" t="s">
        <v>86</v>
      </c>
      <c r="L21" s="66"/>
      <c r="M21" s="69" t="s">
        <v>86</v>
      </c>
    </row>
    <row r="22" spans="2:13" ht="11.25" customHeight="1" thickBot="1" x14ac:dyDescent="0.35">
      <c r="B22" s="65"/>
      <c r="C22" s="64"/>
      <c r="D22" s="34"/>
      <c r="E22" s="64"/>
      <c r="F22" s="34"/>
      <c r="G22" s="63"/>
      <c r="H22" s="31"/>
      <c r="I22" s="63"/>
      <c r="J22" s="31"/>
      <c r="K22" s="63"/>
      <c r="L22" s="63"/>
      <c r="M22" s="68"/>
    </row>
    <row r="23" spans="2:13" ht="20.100000000000001" customHeight="1" thickBot="1" x14ac:dyDescent="0.35">
      <c r="B23" s="171" t="s">
        <v>87</v>
      </c>
      <c r="C23" s="172"/>
      <c r="D23" s="67"/>
      <c r="E23" s="63" t="s">
        <v>86</v>
      </c>
      <c r="F23" s="30"/>
      <c r="G23" s="63" t="s">
        <v>86</v>
      </c>
      <c r="H23" s="30"/>
      <c r="I23" s="63" t="s">
        <v>86</v>
      </c>
      <c r="J23" s="66"/>
      <c r="K23" s="63" t="s">
        <v>86</v>
      </c>
      <c r="L23" s="66"/>
      <c r="M23" s="63" t="s">
        <v>86</v>
      </c>
    </row>
    <row r="24" spans="2:13" ht="11.25" customHeight="1" thickBot="1" x14ac:dyDescent="0.35">
      <c r="B24" s="65"/>
      <c r="C24" s="64"/>
      <c r="E24" s="63"/>
      <c r="F24" s="33"/>
      <c r="G24" s="63"/>
      <c r="H24" s="33"/>
      <c r="I24" s="63"/>
      <c r="J24" s="32"/>
      <c r="K24" s="63"/>
      <c r="L24" s="32"/>
      <c r="M24" s="63"/>
    </row>
    <row r="25" spans="2:13" s="1" customFormat="1" ht="20.100000000000001" customHeight="1" thickBot="1" x14ac:dyDescent="0.35">
      <c r="B25" s="165" t="s">
        <v>85</v>
      </c>
      <c r="C25" s="166"/>
      <c r="D25" s="166"/>
      <c r="E25" s="166"/>
      <c r="F25" s="166"/>
      <c r="G25" s="166"/>
      <c r="H25" s="62">
        <f>SUM(D23,F23,H23,J23,L23)</f>
        <v>0</v>
      </c>
      <c r="I25" s="58" t="s">
        <v>104</v>
      </c>
      <c r="J25" s="61" t="s">
        <v>84</v>
      </c>
      <c r="K25" s="60"/>
      <c r="L25" s="59" t="s">
        <v>83</v>
      </c>
      <c r="M25" s="58" t="s">
        <v>82</v>
      </c>
    </row>
    <row r="26" spans="2:13" s="35" customFormat="1" ht="10.5" customHeight="1" x14ac:dyDescent="0.3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</row>
    <row r="27" spans="2:13" s="1" customFormat="1" ht="20.100000000000001" customHeight="1" x14ac:dyDescent="0.3">
      <c r="B27" s="175" t="s">
        <v>81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7"/>
    </row>
    <row r="28" spans="2:13" s="29" customFormat="1" ht="20.100000000000001" customHeight="1" x14ac:dyDescent="0.3">
      <c r="B28" s="56"/>
      <c r="C28" s="55"/>
      <c r="D28" s="175" t="s">
        <v>80</v>
      </c>
      <c r="E28" s="177"/>
      <c r="F28" s="175" t="s">
        <v>80</v>
      </c>
      <c r="G28" s="177"/>
      <c r="H28" s="175" t="s">
        <v>80</v>
      </c>
      <c r="I28" s="177"/>
      <c r="J28" s="175" t="s">
        <v>79</v>
      </c>
      <c r="K28" s="177"/>
      <c r="L28" s="175" t="s">
        <v>78</v>
      </c>
      <c r="M28" s="177"/>
    </row>
    <row r="29" spans="2:13" ht="20.100000000000001" customHeight="1" x14ac:dyDescent="0.3">
      <c r="B29" s="54"/>
      <c r="C29" s="53" t="s">
        <v>77</v>
      </c>
      <c r="D29" s="160"/>
      <c r="E29" s="161"/>
      <c r="F29" s="160"/>
      <c r="G29" s="161"/>
      <c r="H29" s="160"/>
      <c r="I29" s="161"/>
      <c r="J29" s="160"/>
      <c r="K29" s="161"/>
      <c r="L29" s="52" t="s">
        <v>5</v>
      </c>
      <c r="M29" s="51" t="s">
        <v>76</v>
      </c>
    </row>
    <row r="30" spans="2:13" ht="20.100000000000001" customHeight="1" x14ac:dyDescent="0.3">
      <c r="B30" s="54"/>
      <c r="C30" s="53" t="s">
        <v>75</v>
      </c>
      <c r="D30" s="160"/>
      <c r="E30" s="161"/>
      <c r="F30" s="160"/>
      <c r="G30" s="161"/>
      <c r="H30" s="160"/>
      <c r="I30" s="161"/>
      <c r="J30" s="160"/>
      <c r="K30" s="161"/>
      <c r="L30" s="52" t="s">
        <v>5</v>
      </c>
      <c r="M30" s="51" t="s">
        <v>74</v>
      </c>
    </row>
    <row r="31" spans="2:13" ht="20.100000000000001" customHeight="1" x14ac:dyDescent="0.3">
      <c r="B31" s="50"/>
      <c r="C31" s="49" t="s">
        <v>73</v>
      </c>
      <c r="D31" s="173"/>
      <c r="E31" s="174"/>
      <c r="F31" s="173"/>
      <c r="G31" s="174"/>
      <c r="H31" s="173"/>
      <c r="I31" s="174"/>
      <c r="J31" s="173"/>
      <c r="K31" s="174"/>
      <c r="L31" s="48"/>
      <c r="M31" s="47" t="s">
        <v>72</v>
      </c>
    </row>
    <row r="32" spans="2:13" ht="9.75" customHeight="1" x14ac:dyDescent="0.3"/>
    <row r="33" spans="2:13" ht="18.75" customHeight="1" x14ac:dyDescent="0.3">
      <c r="B33" s="163" t="s">
        <v>69</v>
      </c>
      <c r="C33" s="164" t="s">
        <v>103</v>
      </c>
      <c r="D33" s="164"/>
      <c r="E33" s="164"/>
      <c r="F33" s="164"/>
      <c r="G33" s="164"/>
      <c r="H33" s="164"/>
      <c r="I33" s="164"/>
      <c r="J33" s="164"/>
      <c r="K33" s="164"/>
      <c r="L33" s="150" t="s">
        <v>102</v>
      </c>
      <c r="M33" s="150"/>
    </row>
    <row r="34" spans="2:13" ht="12" customHeight="1" x14ac:dyDescent="0.3">
      <c r="B34" s="163"/>
      <c r="C34" s="164" t="s">
        <v>101</v>
      </c>
      <c r="D34" s="164"/>
      <c r="E34" s="164"/>
      <c r="F34" s="164"/>
      <c r="G34" s="164"/>
      <c r="H34" s="164"/>
      <c r="I34" s="164"/>
      <c r="J34" s="164"/>
      <c r="K34" s="164"/>
    </row>
    <row r="35" spans="2:13" ht="12" customHeight="1" x14ac:dyDescent="0.3">
      <c r="B35" s="4"/>
      <c r="C35" s="164"/>
      <c r="D35" s="164"/>
      <c r="E35" s="164"/>
      <c r="F35" s="164"/>
      <c r="G35" s="164"/>
    </row>
    <row r="36" spans="2:13" x14ac:dyDescent="0.3">
      <c r="B36" s="4"/>
    </row>
    <row r="37" spans="2:13" ht="6" customHeight="1" x14ac:dyDescent="0.3">
      <c r="B37" s="4"/>
    </row>
    <row r="38" spans="2:13" ht="18" customHeight="1" x14ac:dyDescent="0.3">
      <c r="B38" s="4"/>
    </row>
    <row r="39" spans="2:13" ht="12" customHeight="1" x14ac:dyDescent="0.3">
      <c r="B39" s="4"/>
    </row>
    <row r="40" spans="2:13" ht="13.5" customHeight="1" x14ac:dyDescent="0.3">
      <c r="B40" s="4"/>
    </row>
  </sheetData>
  <mergeCells count="32">
    <mergeCell ref="C35:G35"/>
    <mergeCell ref="C33:K33"/>
    <mergeCell ref="D30:E30"/>
    <mergeCell ref="F30:G30"/>
    <mergeCell ref="H30:I30"/>
    <mergeCell ref="J31:K31"/>
    <mergeCell ref="B27:M27"/>
    <mergeCell ref="D28:E28"/>
    <mergeCell ref="F28:G28"/>
    <mergeCell ref="H28:I28"/>
    <mergeCell ref="J28:K28"/>
    <mergeCell ref="L28:M28"/>
    <mergeCell ref="D29:E29"/>
    <mergeCell ref="F29:G29"/>
    <mergeCell ref="H29:I29"/>
    <mergeCell ref="J29:K29"/>
    <mergeCell ref="C3:L3"/>
    <mergeCell ref="C4:L4"/>
    <mergeCell ref="B33:B34"/>
    <mergeCell ref="C34:K34"/>
    <mergeCell ref="J30:K30"/>
    <mergeCell ref="B6:M6"/>
    <mergeCell ref="B7:M7"/>
    <mergeCell ref="B13:C13"/>
    <mergeCell ref="B15:M15"/>
    <mergeCell ref="B21:C21"/>
    <mergeCell ref="B23:C23"/>
    <mergeCell ref="B25:G25"/>
    <mergeCell ref="L33:M33"/>
    <mergeCell ref="D31:E31"/>
    <mergeCell ref="F31:G31"/>
    <mergeCell ref="H31:I3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00.SKS.FR.12-Başvuru</vt:lpstr>
      <vt:lpstr>00.SKS.FR.12-B(ÖAsistan)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2025-10-02T12:29:08Z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89bb3e44-deea-4987-90b1-b33842d4e015</vt:lpwstr>
  </property>
  <property fmtid="{D5CDD505-2E9C-101B-9397-08002B2CF9AE}" pid="7" name="MSIP_Label_defa4170-0d19-0005-0004-bc88714345d2_ActionId">
    <vt:lpwstr>ad211e9f-33e8-4596-894b-bbb345aa76a8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